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综合评分表" sheetId="2" r:id="rId1"/>
  </sheets>
  <calcPr calcId="144525"/>
</workbook>
</file>

<file path=xl/sharedStrings.xml><?xml version="1.0" encoding="utf-8"?>
<sst xmlns="http://schemas.openxmlformats.org/spreadsheetml/2006/main" count="27" uniqueCount="27">
  <si>
    <t>学前专业美术实训室设计服务综合评分表（总分100分）</t>
  </si>
  <si>
    <t>序号</t>
  </si>
  <si>
    <t>评分项目</t>
  </si>
  <si>
    <t>分值</t>
  </si>
  <si>
    <t>评分标准</t>
  </si>
  <si>
    <t>得分</t>
  </si>
  <si>
    <t>备注</t>
  </si>
  <si>
    <t>一、投标报价</t>
  </si>
  <si>
    <t>有效评标基准价为所有合格投标报价的平均值，投标费率等于基准价得满分30分；每高于基准价1%扣2分，每低于基准价1%扣1分，扣完为止。投标费率高于3.2%最高限价者，直接作废标处理。</t>
  </si>
  <si>
    <t>费率为报价得分唯一依据</t>
  </si>
  <si>
    <t>二、设计方案可行性</t>
  </si>
  <si>
    <t>1. 贴合学前专业美术实训教学需求，合理规划写生、绘画、手工功能分区、采光通风设计（20分）
2. 设计方案符合校园安全规范、布局科学合理、适配教学使用场景（10分）
3. 设计思路完整、内容详实、落地性强、可满足实训授课要求（10分）</t>
  </si>
  <si>
    <t>按方案质量逐项评定</t>
  </si>
  <si>
    <t>三、企业类似业绩</t>
  </si>
  <si>
    <t>投标人提供近三年美术实训室、学前教育实训室改造设计设计业绩，每项得5分，满分20分；无相关业绩不得分。</t>
  </si>
  <si>
    <t>以合同/中标通知书为证</t>
  </si>
  <si>
    <t>四、服务承诺及履约保障</t>
  </si>
  <si>
    <t>包含15日内交付设计方案、项目施工全程配合、竣工售后保障、图纸终身答疑微调等完整承诺的得满分；承诺内容不完整、不完善酌情扣分。</t>
  </si>
  <si>
    <t>以投标承诺书为准</t>
  </si>
  <si>
    <t>合计</t>
  </si>
  <si>
    <t>各评分项目得分合计（满分100分）</t>
  </si>
  <si>
    <t>填表说明：</t>
  </si>
  <si>
    <t>1. 本项目总投资24.3848万元，设计服务费从本项目专项经费中列支，最高计费费率不超过项目总投资额的3.2%（即最高不超过0.78万元）。</t>
  </si>
  <si>
    <t>2. 本表供评标小组按综合评分法逐项打分使用，各评分项目得分按实际评定结果填写于“得分”列。</t>
  </si>
  <si>
    <t>3. 报价得分按费率计算：得分=30-|（投标费率-基准价 ）÷基准价|×100×扣分系数），低于0分按0分计。</t>
  </si>
  <si>
    <t>4. 各评委评分合计后取平均值作为该投标人最终得分，按最终得分由高到低排序确定中标候选人。</t>
  </si>
  <si>
    <t>5. 费率超过3.2%最高限价者直接作废标处理，不进入评分环节。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</si>
</sst>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808080"/>
      <name val="微软雅黑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11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11" fillId="3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</cellStyleXfs>
  <cellXfs count="11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3" borderId="1" xfId="0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left" vertical="center" wrapText="true"/>
    </xf>
    <xf numFmtId="0" fontId="4" fillId="4" borderId="1" xfId="0" applyFont="true" applyFill="true" applyBorder="true" applyAlignment="true">
      <alignment horizontal="left" vertical="center" wrapText="true"/>
    </xf>
    <xf numFmtId="0" fontId="4" fillId="4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/>
    <xf numFmtId="0" fontId="5" fillId="0" borderId="0" xfId="0" applyFont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F14"/>
  <sheetViews>
    <sheetView tabSelected="1" workbookViewId="0">
      <pane ySplit="2" topLeftCell="A3" activePane="bottomLeft" state="frozen"/>
      <selection/>
      <selection pane="bottomLeft" activeCell="E19" sqref="E19"/>
    </sheetView>
  </sheetViews>
  <sheetFormatPr defaultColWidth="9.46666666666667" defaultRowHeight="16.5" outlineLevelCol="5"/>
  <cols>
    <col min="1" max="1" width="7.09523809523809" customWidth="true"/>
    <col min="2" max="2" width="21.2952380952381" customWidth="true"/>
    <col min="3" max="3" width="9.46666666666667" customWidth="true"/>
    <col min="4" max="4" width="71" customWidth="true"/>
    <col min="5" max="5" width="11.8285714285714" customWidth="true"/>
    <col min="6" max="6" width="21.2952380952381" customWidth="true"/>
  </cols>
  <sheetData>
    <row r="1" ht="37.35" customHeight="true" spans="1:1">
      <c r="A1" s="1" t="s">
        <v>0</v>
      </c>
    </row>
    <row r="2" ht="27.4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3">
        <v>1</v>
      </c>
      <c r="B3" s="4" t="s">
        <v>7</v>
      </c>
      <c r="C3" s="3">
        <v>30</v>
      </c>
      <c r="D3" s="4" t="s">
        <v>8</v>
      </c>
      <c r="E3" s="3"/>
      <c r="F3" s="4" t="s">
        <v>9</v>
      </c>
    </row>
    <row r="4" ht="71.25" spans="1:6">
      <c r="A4" s="5">
        <v>2</v>
      </c>
      <c r="B4" s="6" t="s">
        <v>10</v>
      </c>
      <c r="C4" s="5">
        <v>40</v>
      </c>
      <c r="D4" s="6" t="s">
        <v>11</v>
      </c>
      <c r="E4" s="5"/>
      <c r="F4" s="6" t="s">
        <v>12</v>
      </c>
    </row>
    <row r="5" ht="28.5" spans="1:6">
      <c r="A5" s="3">
        <v>3</v>
      </c>
      <c r="B5" s="4" t="s">
        <v>13</v>
      </c>
      <c r="C5" s="3">
        <v>20</v>
      </c>
      <c r="D5" s="4" t="s">
        <v>14</v>
      </c>
      <c r="E5" s="3"/>
      <c r="F5" s="4" t="s">
        <v>15</v>
      </c>
    </row>
    <row r="6" ht="28.5" spans="1:6">
      <c r="A6" s="5">
        <v>4</v>
      </c>
      <c r="B6" s="6" t="s">
        <v>16</v>
      </c>
      <c r="C6" s="5">
        <v>10</v>
      </c>
      <c r="D6" s="6" t="s">
        <v>17</v>
      </c>
      <c r="E6" s="5"/>
      <c r="F6" s="6" t="s">
        <v>18</v>
      </c>
    </row>
    <row r="7" ht="27.4" customHeight="true" spans="1:6">
      <c r="A7" s="7"/>
      <c r="B7" s="8" t="s">
        <v>19</v>
      </c>
      <c r="C7" s="8">
        <v>100</v>
      </c>
      <c r="D7" s="7" t="s">
        <v>20</v>
      </c>
      <c r="E7" s="8">
        <f>SUM(E3:E6)</f>
        <v>0</v>
      </c>
      <c r="F7" s="7"/>
    </row>
    <row r="9" spans="1:1">
      <c r="A9" s="9" t="s">
        <v>21</v>
      </c>
    </row>
    <row r="10" spans="1:1">
      <c r="A10" s="10" t="s">
        <v>22</v>
      </c>
    </row>
    <row r="11" spans="1:1">
      <c r="A11" s="10" t="s">
        <v>23</v>
      </c>
    </row>
    <row r="12" spans="1:1">
      <c r="A12" s="10" t="s">
        <v>24</v>
      </c>
    </row>
    <row r="13" spans="1:1">
      <c r="A13" s="10" t="s">
        <v>25</v>
      </c>
    </row>
    <row r="14" spans="1:1">
      <c r="A14" s="10" t="s">
        <v>26</v>
      </c>
    </row>
  </sheetData>
  <mergeCells count="7">
    <mergeCell ref="A1:F1"/>
    <mergeCell ref="A9:F9"/>
    <mergeCell ref="A10:F10"/>
    <mergeCell ref="A11:F11"/>
    <mergeCell ref="A12:F12"/>
    <mergeCell ref="A13:F13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2026-10-12T19:11:00Z</dcterms:created>
  <dcterms:modified xsi:type="dcterms:W3CDTF">2026-10-12T17:10:07Z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{"Label":"1","ContentProducer":"001191110102MACQD9K64010000","ProduceID":"7695613627193150650","ReservedCode1":"","ContentPropagator":"","PropagateID":"","ReservedCode2":""}</vt:lpwstr>
  </property>
  <property fmtid="{D5CDD505-2E9C-101B-9397-08002B2CF9AE}" pid="3" name="KSOProductBuildVer">
    <vt:lpwstr>2052-11.8.2.10505</vt:lpwstr>
  </property>
</Properties>
</file>