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 tabRatio="570"/>
  </bookViews>
  <sheets>
    <sheet name="电子表格1" sheetId="1" r:id="rId1"/>
    <sheet name="电子表格2" sheetId="2" r:id="rId2"/>
    <sheet name="电子表格3" sheetId="3" r:id="rId3"/>
  </sheets>
  <definedNames>
    <definedName name="_xlnm.Print_Titles" localSheetId="0">电子表格1!$1:$3</definedName>
  </definedNames>
  <calcPr calcId="144525"/>
</workbook>
</file>

<file path=xl/sharedStrings.xml><?xml version="1.0" encoding="utf-8"?>
<sst xmlns="http://schemas.openxmlformats.org/spreadsheetml/2006/main" count="381" uniqueCount="286">
  <si>
    <t>拉萨师范高等专科学校教材征订表</t>
  </si>
  <si>
    <t>教材名称</t>
  </si>
  <si>
    <t>作者</t>
  </si>
  <si>
    <t>出版社</t>
  </si>
  <si>
    <t>ISBN</t>
  </si>
  <si>
    <t>总量</t>
  </si>
  <si>
    <t>马克思主义历史观、民族观、国家观、文化观、宗教观教育概论</t>
  </si>
  <si>
    <t>马克思主义五观教育研究课题组</t>
  </si>
  <si>
    <t>旅行社经营管理（第三版）</t>
  </si>
  <si>
    <t>赵利民</t>
  </si>
  <si>
    <t>中国人民大学出版社</t>
  </si>
  <si>
    <t>9787300238142</t>
  </si>
  <si>
    <t>旅游经济学</t>
  </si>
  <si>
    <t>赵贤松等</t>
  </si>
  <si>
    <t>旅游教育出版社</t>
  </si>
  <si>
    <t>9787563713813</t>
  </si>
  <si>
    <t>西藏地方古代史</t>
  </si>
  <si>
    <t>次旦扎西</t>
  </si>
  <si>
    <t>西藏人民出版社</t>
  </si>
  <si>
    <t>9787223016544</t>
  </si>
  <si>
    <t>班级管理（高等学校十三五教师教育专业规划教材）</t>
  </si>
  <si>
    <t>马建富</t>
  </si>
  <si>
    <t>南京大学</t>
  </si>
  <si>
    <t>9787305172489</t>
  </si>
  <si>
    <t>《简明应用文写作(第三版)》
出版时间：2018年</t>
  </si>
  <si>
    <t>张耀辉  戴永明</t>
  </si>
  <si>
    <t>高等教育出版社</t>
  </si>
  <si>
    <t>9787040487022</t>
  </si>
  <si>
    <t>毛泽东思想和中国特色社会主义理论体系概论（2018版）</t>
  </si>
  <si>
    <t>本书编写组</t>
  </si>
  <si>
    <t>《马克思主义基本原理概论》2018版</t>
  </si>
  <si>
    <t>9787040494792</t>
  </si>
  <si>
    <t>幼儿园班级管理</t>
  </si>
  <si>
    <t>李慧英</t>
  </si>
  <si>
    <t>978-7-0404-3447-7</t>
  </si>
  <si>
    <t>学前儿童游戏教程</t>
  </si>
  <si>
    <t>刘文英 张振平</t>
  </si>
  <si>
    <t>东北大学出版社</t>
  </si>
  <si>
    <t xml:space="preserve">978-7-5517-0880-7 </t>
  </si>
  <si>
    <t>学前儿童科学教育与活动指导（双色版）</t>
  </si>
  <si>
    <t>李兴娜</t>
  </si>
  <si>
    <t>978-7-5517-0873-9</t>
  </si>
  <si>
    <t>学前教育科研方法</t>
  </si>
  <si>
    <t>史爱芬</t>
  </si>
  <si>
    <t xml:space="preserve">978-7-5517-0869-2 </t>
  </si>
  <si>
    <t>幼儿园环境设计与制作</t>
  </si>
  <si>
    <t xml:space="preserve">邢夏婕  宿高峰  </t>
  </si>
  <si>
    <t>河北美术出版社</t>
  </si>
  <si>
    <t xml:space="preserve">978-7-5310-8701-4 </t>
  </si>
  <si>
    <t>学前教育学</t>
  </si>
  <si>
    <t>李研、钱丽娟、李麒麟</t>
  </si>
  <si>
    <t>首都师范大学出版社</t>
  </si>
  <si>
    <t>978-7-5656-4208-1</t>
  </si>
  <si>
    <t>幼儿社会教育与活动指导</t>
  </si>
  <si>
    <t>张玉暖</t>
  </si>
  <si>
    <t>978-7-5617-0876-0</t>
  </si>
  <si>
    <t>幼儿心理学</t>
  </si>
  <si>
    <t>张雪</t>
  </si>
  <si>
    <t>上海科学普及</t>
  </si>
  <si>
    <t>978-7-5427-7391-7</t>
  </si>
  <si>
    <t>教育学</t>
  </si>
  <si>
    <t>王道俊、郭文安</t>
  </si>
  <si>
    <t>人民教育出版社</t>
  </si>
  <si>
    <t>978-7-1072-5137-5</t>
  </si>
  <si>
    <t>健美操</t>
  </si>
  <si>
    <t>张瑞林</t>
  </si>
  <si>
    <t>9787040284355</t>
  </si>
  <si>
    <t>武术</t>
  </si>
  <si>
    <t>蔡仲林,周之华</t>
  </si>
  <si>
    <t>9787040427820</t>
  </si>
  <si>
    <t>体育保健学</t>
  </si>
  <si>
    <t>赵斌,张钧,刘晓莉</t>
  </si>
  <si>
    <t>9787040504880</t>
  </si>
  <si>
    <t>小学体育游戏</t>
  </si>
  <si>
    <t>于振峰等</t>
  </si>
  <si>
    <t>9787040461718</t>
  </si>
  <si>
    <t>小学体育与健康教学法</t>
  </si>
  <si>
    <t>季浏,汪晓赞</t>
  </si>
  <si>
    <t>9787040323146</t>
  </si>
  <si>
    <t>体育与健康课程标准 (2011年版)</t>
  </si>
  <si>
    <t>中华人民共和国教育部</t>
  </si>
  <si>
    <t>北京师范大学出版社</t>
  </si>
  <si>
    <t>9787303133079</t>
  </si>
  <si>
    <t>运动训练学</t>
  </si>
  <si>
    <t>田麦久</t>
  </si>
  <si>
    <t>9787040473865</t>
  </si>
  <si>
    <t>运动生理学</t>
  </si>
  <si>
    <t>邓树勋,王健,乔德才等</t>
  </si>
  <si>
    <t>9787040423099</t>
  </si>
  <si>
    <t>艺术学概论</t>
  </si>
  <si>
    <t>彭吉象</t>
  </si>
  <si>
    <t>北京大学出版社</t>
  </si>
  <si>
    <t>978-7-301-25752-2</t>
  </si>
  <si>
    <t>油画写生与创作</t>
  </si>
  <si>
    <t>凯文.D.麦克佛森</t>
  </si>
  <si>
    <t>上海人民美术出版社</t>
  </si>
  <si>
    <t>9787558600890</t>
  </si>
  <si>
    <t>构成设计基础</t>
  </si>
  <si>
    <t>黄毅、吴化雨</t>
  </si>
  <si>
    <t>中国轻工业出版社</t>
  </si>
  <si>
    <t>9787518418886</t>
  </si>
  <si>
    <t>油画材料与技法</t>
  </si>
  <si>
    <t>姚尔畅</t>
  </si>
  <si>
    <t>安徽美术出版社</t>
  </si>
  <si>
    <t>9787539818542</t>
  </si>
  <si>
    <t>《乐理 视唱 练耳》</t>
  </si>
  <si>
    <t>林鸿平</t>
  </si>
  <si>
    <t>复旦大学出版社</t>
  </si>
  <si>
    <t>978－7－309－10707－4</t>
  </si>
  <si>
    <t>《伴奏与弹唱》</t>
  </si>
  <si>
    <t>王立剑、任昌华</t>
  </si>
  <si>
    <t xml:space="preserve">978－7－309－09063－5
</t>
  </si>
  <si>
    <t>民族唱法歌曲大全</t>
  </si>
  <si>
    <t>郭祥义</t>
  </si>
  <si>
    <t>山西教育出版社</t>
  </si>
  <si>
    <t>9787544021364</t>
  </si>
  <si>
    <t>幼儿歌曲伴奏与弹唱</t>
  </si>
  <si>
    <t>雷蕾</t>
  </si>
  <si>
    <t>电子科技大学出版社</t>
  </si>
  <si>
    <t>978－7－5647－7395－3</t>
  </si>
  <si>
    <t>小学音乐新课程教学法</t>
  </si>
  <si>
    <t>金亚文</t>
  </si>
  <si>
    <t>9787040123418</t>
  </si>
  <si>
    <t>舞蹈基础</t>
  </si>
  <si>
    <t>徐泽英</t>
  </si>
  <si>
    <t>978-7-5647-7405</t>
  </si>
  <si>
    <t>幼儿舞蹈与创编</t>
  </si>
  <si>
    <t>徐颖怡</t>
  </si>
  <si>
    <t>978-7-5647-7394</t>
  </si>
  <si>
    <t>中外音乐简史及名作赏析</t>
  </si>
  <si>
    <t>田明俊</t>
  </si>
  <si>
    <t>上海音乐出版社</t>
  </si>
  <si>
    <t>978-7-5523-0324-7</t>
  </si>
  <si>
    <t>图形图像——影视后期轻松学</t>
  </si>
  <si>
    <t>曹艳华</t>
  </si>
  <si>
    <t>9787564752934</t>
  </si>
  <si>
    <t>HTML5与CSS3基础教程（第8版</t>
  </si>
  <si>
    <t>Elizabeth，Castro，Bruce，Hyslop</t>
  </si>
  <si>
    <t>人民邮电出版社</t>
  </si>
  <si>
    <t>9787115350657</t>
  </si>
  <si>
    <t>信息技术与课程整合</t>
  </si>
  <si>
    <t>张文兰</t>
  </si>
  <si>
    <t>陕西师范大学出版社</t>
  </si>
  <si>
    <t>信息技术教学设计与案例研究</t>
  </si>
  <si>
    <t>李文昊、郑艳</t>
  </si>
  <si>
    <t>科学出版社</t>
  </si>
  <si>
    <t>信息技术课程标准与学科教学</t>
  </si>
  <si>
    <t>赵波</t>
  </si>
  <si>
    <t>中小学信息技术课堂学习与课挒研究</t>
  </si>
  <si>
    <t>胡玉娟</t>
  </si>
  <si>
    <t>安徽大学出版社</t>
  </si>
  <si>
    <t>9787566411518</t>
  </si>
  <si>
    <t>新编现代教育技术教程（弘教系列教材）</t>
  </si>
  <si>
    <t>吴波</t>
  </si>
  <si>
    <t>常用仪器仪表使用与维修</t>
  </si>
  <si>
    <t>韩雪涛</t>
  </si>
  <si>
    <t>数字音频制作实践</t>
  </si>
  <si>
    <t>张新贤</t>
  </si>
  <si>
    <t>Photoshop CS6从入门到精通PS教程</t>
  </si>
  <si>
    <t>唯美世界</t>
  </si>
  <si>
    <t>水利水电出版社</t>
  </si>
  <si>
    <t>Flash多媒体课件制作实例教程</t>
  </si>
  <si>
    <t>方其桂</t>
  </si>
  <si>
    <t>清华大学出版社</t>
  </si>
  <si>
    <t>中国现当代文学简史</t>
  </si>
  <si>
    <t>王铁仙</t>
  </si>
  <si>
    <t>华东师范大学出版社</t>
  </si>
  <si>
    <t xml:space="preserve">ISBN978-7-5617-4910-4/I.356 </t>
  </si>
  <si>
    <t>中国现当代文学作品选（上）</t>
  </si>
  <si>
    <t>钱谷融</t>
  </si>
  <si>
    <t>ISBN978-7-5617-6060-4/I.431</t>
  </si>
  <si>
    <t>中国现当代文学作品选（下）</t>
  </si>
  <si>
    <t>ISBN978-7-5675-0796-8/I.996</t>
  </si>
  <si>
    <t>外国文学教程</t>
  </si>
  <si>
    <t>蒋承勇</t>
  </si>
  <si>
    <t>ISBN978-7-04-021464-2</t>
  </si>
  <si>
    <t>中国古代文学</t>
  </si>
  <si>
    <t>陈向春</t>
  </si>
  <si>
    <t>东北师范大学出版社</t>
  </si>
  <si>
    <t>ISBN978-7-5602-0322-1</t>
  </si>
  <si>
    <t>英语语音技能教程</t>
  </si>
  <si>
    <t>秦小怡</t>
  </si>
  <si>
    <t>北京语言大学出版社</t>
  </si>
  <si>
    <t>978-7-5619-4239-0</t>
  </si>
  <si>
    <t>基础化学</t>
  </si>
  <si>
    <t>潘亚芬 张永土</t>
  </si>
  <si>
    <t>9787810825344</t>
  </si>
  <si>
    <t>小学科学学科知识与拓展</t>
  </si>
  <si>
    <t>叶勤</t>
  </si>
  <si>
    <t>9787567527584</t>
  </si>
  <si>
    <t>小学科学教学技能</t>
  </si>
  <si>
    <t>徐敬标</t>
  </si>
  <si>
    <t>9787561779415</t>
  </si>
  <si>
    <t xml:space="preserve">生活中的趣味科学 </t>
  </si>
  <si>
    <t xml:space="preserve">花形康正著;高丕娟译 </t>
  </si>
  <si>
    <t>9787030368294</t>
  </si>
  <si>
    <t xml:space="preserve">启动孩子的科学大脑：
生活中无处不在的科学课 </t>
  </si>
  <si>
    <t>朱莉·斯马特（Julie Smart）；穆岩 译</t>
  </si>
  <si>
    <t>9787518423101</t>
  </si>
  <si>
    <t>普通化学</t>
  </si>
  <si>
    <t>陈东旭，吴卫东 主编
 胡莉蓉 副主编</t>
  </si>
  <si>
    <t>化学工业出版社</t>
  </si>
  <si>
    <t>9787122324863</t>
  </si>
  <si>
    <t>小学科学活动设计与指导</t>
  </si>
  <si>
    <t>陈慧</t>
  </si>
  <si>
    <t>9787300218977</t>
  </si>
  <si>
    <t>小学科学高阶思维活动的
设计、实施与评价</t>
  </si>
  <si>
    <t>张瑞芳</t>
  </si>
  <si>
    <t>上海科技教育出版社</t>
  </si>
  <si>
    <t>9787542868022</t>
  </si>
  <si>
    <t>中小学STEAM课程创新与实践 
专业篇</t>
  </si>
  <si>
    <t>董宝明；张泽治</t>
  </si>
  <si>
    <t>青岛出版社</t>
  </si>
  <si>
    <t>9787555260806</t>
  </si>
  <si>
    <t xml:space="preserve"> STEAM课例精编</t>
  </si>
  <si>
    <t>张宝辉 张海银 陈敏华 
姚建欣 陈洁</t>
  </si>
  <si>
    <t>中国科学技术大学出版社</t>
  </si>
  <si>
    <t>9787312044953</t>
  </si>
  <si>
    <t>1套</t>
  </si>
  <si>
    <t>地理学基础教程</t>
  </si>
  <si>
    <t>闫庆武</t>
  </si>
  <si>
    <t>中国矿大</t>
  </si>
  <si>
    <t>9787564634032</t>
  </si>
  <si>
    <t>地理数学方法：基础和应用</t>
  </si>
  <si>
    <t>陈彦光</t>
  </si>
  <si>
    <t>9787030294418</t>
  </si>
  <si>
    <t>科学技术概论</t>
  </si>
  <si>
    <t>胡显章</t>
  </si>
  <si>
    <t xml:space="preserve">高等教育出版社  </t>
  </si>
  <si>
    <t>704006528</t>
  </si>
  <si>
    <t>现代科学技术概论</t>
  </si>
  <si>
    <t xml:space="preserve">赵祖华 </t>
  </si>
  <si>
    <t>北京理工大学出版社</t>
  </si>
  <si>
    <t xml:space="preserve">781045519 </t>
  </si>
  <si>
    <t>基础化学学习与习题指导</t>
  </si>
  <si>
    <t>张永士</t>
  </si>
  <si>
    <t>7810825372</t>
  </si>
  <si>
    <t>初等数论及其应用</t>
  </si>
  <si>
    <t>（美）罗森著，夏鸿刚译</t>
  </si>
  <si>
    <t>机械工业出版社</t>
  </si>
  <si>
    <t>9787111486978</t>
  </si>
  <si>
    <t>小学数学教学案例</t>
  </si>
  <si>
    <t>刘莹</t>
  </si>
  <si>
    <t>9787300218021</t>
  </si>
  <si>
    <t>小学数学应用题解法大集结</t>
  </si>
  <si>
    <t>尼玛次仁 索朗</t>
  </si>
  <si>
    <t>9787223056793</t>
  </si>
  <si>
    <t>小学数学课程与教学</t>
  </si>
  <si>
    <t>金成梁 刘久成</t>
  </si>
  <si>
    <t>南京大学出版社</t>
  </si>
  <si>
    <t>9787305118388</t>
  </si>
  <si>
    <t>多媒体课件制作实用教程（第2版）</t>
  </si>
  <si>
    <t>程勇 李婷婷 汪长岭 吴亚军</t>
  </si>
  <si>
    <t>9787302506638</t>
  </si>
  <si>
    <t>解析几何</t>
  </si>
  <si>
    <t>王智秋</t>
  </si>
  <si>
    <t>9787107206481</t>
  </si>
  <si>
    <t>信息技术（义务教育小学教科书）三年级下</t>
  </si>
  <si>
    <t>人民教育出版社信息技术编辑室</t>
  </si>
  <si>
    <t>信息技术（义务教育小学教科书）四年级下</t>
  </si>
  <si>
    <t>信息技术（义务教育小学教科书）五年级下</t>
  </si>
  <si>
    <t>信息技术（义务教育小学教科书）六年级下</t>
  </si>
  <si>
    <t>义务教育课程标准实验教科书藏语文一年级下册</t>
  </si>
  <si>
    <t>无</t>
  </si>
  <si>
    <t>义务教育课程标准实验教科书藏语文二年级下册</t>
  </si>
  <si>
    <t>978-7-223-02113-5</t>
  </si>
  <si>
    <t>义务教育课程标准实验教科书藏语文三年级下册</t>
  </si>
  <si>
    <t>978-7-223-02303-0</t>
  </si>
  <si>
    <t>义务教育课程标准实验教科书藏语文四年级下册</t>
  </si>
  <si>
    <t>978-7-223-02565-2</t>
  </si>
  <si>
    <t>义务教育课程标准实验教科书藏语文五年级下册</t>
  </si>
  <si>
    <t>978-7-223-02795-3</t>
  </si>
  <si>
    <t>义务教育课程标准实验教科书藏语文六年级下册</t>
  </si>
  <si>
    <t>978-7-223-03008-3</t>
  </si>
  <si>
    <t>义务教育学科书英语三年级下册(三年级起点）</t>
  </si>
  <si>
    <t>河北教育出版社</t>
  </si>
  <si>
    <t>978-7-5434-9908-9</t>
  </si>
  <si>
    <t>义务教育学科书英语四年级下册(三年级起点）</t>
  </si>
  <si>
    <t>978-7-5545-0585-4</t>
  </si>
  <si>
    <t>义务教育学科书英语五年级下册(三年级起点）</t>
  </si>
  <si>
    <t>978-7-5545-1450-4</t>
  </si>
  <si>
    <t>义务教育学科书英语六年级下册(三年级起点）</t>
  </si>
  <si>
    <t>978-7-5545-1451-1</t>
  </si>
  <si>
    <t>小学四年级下册</t>
  </si>
  <si>
    <t>温儒敏</t>
  </si>
  <si>
    <t>978-7-107-33555-6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</si>
</sst>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2"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4"/>
      <color theme="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9" borderId="2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/>
    <xf numFmtId="0" fontId="14" fillId="7" borderId="17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11" fillId="3" borderId="14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0" borderId="0"/>
    <xf numFmtId="0" fontId="31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13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justify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0" fontId="6" fillId="0" borderId="10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0" fontId="6" fillId="0" borderId="10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tableStyles count="0" defaultTableStyle="TableStyleMedium2" defaultPivotStyle="PivotStyleMedium9"/>
  <colors>
    <mruColors>
      <color rgb="000066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arch.dangdang.com/?key3=%B8%B4%B5%A9%B4%F3%D1%A7%B3%F6%B0%E6%C9%E7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01"/>
  <sheetViews>
    <sheetView tabSelected="1" topLeftCell="A97" workbookViewId="0">
      <selection activeCell="G92" sqref="G92"/>
    </sheetView>
  </sheetViews>
  <sheetFormatPr defaultColWidth="15.3666666666667" defaultRowHeight="30.75" customHeight="1"/>
  <cols>
    <col min="1" max="1" width="31.5" style="3" customWidth="1"/>
    <col min="2" max="2" width="17.9083333333333" style="3" customWidth="1"/>
    <col min="3" max="3" width="18.625" style="3" customWidth="1"/>
    <col min="4" max="4" width="18.125" style="3" customWidth="1"/>
    <col min="5" max="5" width="11.625" style="4" customWidth="1"/>
    <col min="6" max="6" width="15.3666666666667" style="3" customWidth="1"/>
    <col min="7" max="16384" width="15.3666666666667" style="3"/>
  </cols>
  <sheetData>
    <row r="1" ht="47" customHeight="1" spans="1:5">
      <c r="A1" s="5" t="s">
        <v>0</v>
      </c>
      <c r="B1" s="5"/>
      <c r="C1" s="5"/>
      <c r="D1" s="5"/>
      <c r="E1" s="5"/>
    </row>
    <row r="2" s="1" customFormat="1" ht="30.65" customHeight="1" spans="1:25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</row>
    <row r="3" s="1" customFormat="1" ht="6" customHeight="1" spans="1:250">
      <c r="A3" s="6"/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</row>
    <row r="4" s="2" customFormat="1" customHeight="1" spans="1:5">
      <c r="A4" s="8" t="s">
        <v>6</v>
      </c>
      <c r="B4" s="8" t="s">
        <v>7</v>
      </c>
      <c r="C4" s="8"/>
      <c r="D4" s="9"/>
      <c r="E4" s="8">
        <v>40</v>
      </c>
    </row>
    <row r="5" s="2" customFormat="1" customHeight="1" spans="1:5">
      <c r="A5" s="10" t="s">
        <v>8</v>
      </c>
      <c r="B5" s="10" t="s">
        <v>9</v>
      </c>
      <c r="C5" s="10" t="s">
        <v>10</v>
      </c>
      <c r="D5" s="11" t="s">
        <v>11</v>
      </c>
      <c r="E5" s="10">
        <v>43</v>
      </c>
    </row>
    <row r="6" s="2" customFormat="1" customHeight="1" spans="1:5">
      <c r="A6" s="10" t="s">
        <v>12</v>
      </c>
      <c r="B6" s="10" t="s">
        <v>13</v>
      </c>
      <c r="C6" s="10" t="s">
        <v>14</v>
      </c>
      <c r="D6" s="11" t="s">
        <v>15</v>
      </c>
      <c r="E6" s="10">
        <v>43</v>
      </c>
    </row>
    <row r="7" s="2" customFormat="1" ht="51.75" customHeight="1" spans="1:5">
      <c r="A7" s="10" t="s">
        <v>6</v>
      </c>
      <c r="B7" s="10" t="s">
        <v>7</v>
      </c>
      <c r="C7" s="10"/>
      <c r="D7" s="12"/>
      <c r="E7" s="13">
        <v>103</v>
      </c>
    </row>
    <row r="8" s="2" customFormat="1" ht="38.15" customHeight="1" spans="1:5">
      <c r="A8" s="10" t="s">
        <v>16</v>
      </c>
      <c r="B8" s="10" t="s">
        <v>17</v>
      </c>
      <c r="C8" s="10" t="s">
        <v>18</v>
      </c>
      <c r="D8" s="11" t="s">
        <v>19</v>
      </c>
      <c r="E8" s="10">
        <v>103</v>
      </c>
    </row>
    <row r="9" s="2" customFormat="1" ht="37.5" customHeight="1" spans="1:5">
      <c r="A9" s="14" t="s">
        <v>20</v>
      </c>
      <c r="B9" s="10" t="s">
        <v>21</v>
      </c>
      <c r="C9" s="10" t="s">
        <v>22</v>
      </c>
      <c r="D9" s="11" t="s">
        <v>23</v>
      </c>
      <c r="E9" s="10">
        <v>103</v>
      </c>
    </row>
    <row r="10" s="2" customFormat="1" ht="37.5" customHeight="1" spans="1:5">
      <c r="A10" s="10" t="s">
        <v>16</v>
      </c>
      <c r="B10" s="10" t="s">
        <v>17</v>
      </c>
      <c r="C10" s="10" t="s">
        <v>18</v>
      </c>
      <c r="D10" s="11" t="s">
        <v>19</v>
      </c>
      <c r="E10" s="10">
        <v>139</v>
      </c>
    </row>
    <row r="11" s="2" customFormat="1" ht="36" customHeight="1" spans="1:5">
      <c r="A11" s="15" t="s">
        <v>24</v>
      </c>
      <c r="B11" s="16" t="s">
        <v>25</v>
      </c>
      <c r="C11" s="16" t="s">
        <v>26</v>
      </c>
      <c r="D11" s="11" t="s">
        <v>27</v>
      </c>
      <c r="E11" s="10">
        <v>139</v>
      </c>
    </row>
    <row r="12" s="2" customFormat="1" customHeight="1" spans="1:5">
      <c r="A12" s="17" t="s">
        <v>28</v>
      </c>
      <c r="B12" s="18" t="s">
        <v>29</v>
      </c>
      <c r="C12" s="18" t="s">
        <v>26</v>
      </c>
      <c r="D12" s="19">
        <v>9787040494815</v>
      </c>
      <c r="E12" s="13">
        <v>1480</v>
      </c>
    </row>
    <row r="13" s="2" customFormat="1" customHeight="1" spans="1:5">
      <c r="A13" s="18" t="s">
        <v>30</v>
      </c>
      <c r="B13" s="18" t="s">
        <v>29</v>
      </c>
      <c r="C13" s="18" t="s">
        <v>26</v>
      </c>
      <c r="D13" s="79" t="s">
        <v>31</v>
      </c>
      <c r="E13" s="13">
        <v>103</v>
      </c>
    </row>
    <row r="14" spans="1:5">
      <c r="A14" s="21" t="s">
        <v>32</v>
      </c>
      <c r="B14" s="22" t="s">
        <v>33</v>
      </c>
      <c r="C14" s="21" t="s">
        <v>26</v>
      </c>
      <c r="D14" s="23" t="s">
        <v>34</v>
      </c>
      <c r="E14" s="24">
        <v>206</v>
      </c>
    </row>
    <row r="15" spans="1:5">
      <c r="A15" s="24" t="s">
        <v>35</v>
      </c>
      <c r="B15" s="25" t="s">
        <v>36</v>
      </c>
      <c r="C15" s="25" t="s">
        <v>37</v>
      </c>
      <c r="D15" s="23" t="s">
        <v>38</v>
      </c>
      <c r="E15" s="24">
        <v>163</v>
      </c>
    </row>
    <row r="16" spans="1:5">
      <c r="A16" s="26" t="s">
        <v>39</v>
      </c>
      <c r="B16" s="27" t="s">
        <v>40</v>
      </c>
      <c r="C16" s="28" t="s">
        <v>37</v>
      </c>
      <c r="D16" s="26" t="s">
        <v>41</v>
      </c>
      <c r="E16" s="24">
        <v>163</v>
      </c>
    </row>
    <row r="17" spans="1:5">
      <c r="A17" s="25" t="s">
        <v>42</v>
      </c>
      <c r="B17" s="25" t="s">
        <v>43</v>
      </c>
      <c r="C17" s="25" t="s">
        <v>37</v>
      </c>
      <c r="D17" s="23" t="s">
        <v>44</v>
      </c>
      <c r="E17" s="24">
        <v>103</v>
      </c>
    </row>
    <row r="18" spans="1:5">
      <c r="A18" s="24" t="s">
        <v>45</v>
      </c>
      <c r="B18" s="29" t="s">
        <v>46</v>
      </c>
      <c r="C18" s="29" t="s">
        <v>47</v>
      </c>
      <c r="D18" s="30" t="s">
        <v>48</v>
      </c>
      <c r="E18" s="31">
        <v>52</v>
      </c>
    </row>
    <row r="19" customHeight="1" spans="1:5">
      <c r="A19" s="21" t="s">
        <v>32</v>
      </c>
      <c r="B19" s="22" t="s">
        <v>33</v>
      </c>
      <c r="C19" s="21" t="s">
        <v>26</v>
      </c>
      <c r="D19" s="23" t="s">
        <v>34</v>
      </c>
      <c r="E19" s="21">
        <v>101</v>
      </c>
    </row>
    <row r="20" customHeight="1" spans="1:5">
      <c r="A20" s="21" t="s">
        <v>49</v>
      </c>
      <c r="B20" s="22" t="s">
        <v>50</v>
      </c>
      <c r="C20" s="21" t="s">
        <v>51</v>
      </c>
      <c r="D20" s="80" t="s">
        <v>52</v>
      </c>
      <c r="E20" s="21">
        <v>103</v>
      </c>
    </row>
    <row r="21" customHeight="1" spans="1:5">
      <c r="A21" s="24" t="s">
        <v>35</v>
      </c>
      <c r="B21" s="25" t="s">
        <v>36</v>
      </c>
      <c r="C21" s="25" t="s">
        <v>37</v>
      </c>
      <c r="D21" s="23" t="s">
        <v>38</v>
      </c>
      <c r="E21" s="21">
        <v>102</v>
      </c>
    </row>
    <row r="22" customHeight="1" spans="1:5">
      <c r="A22" s="26" t="s">
        <v>39</v>
      </c>
      <c r="B22" s="27" t="s">
        <v>40</v>
      </c>
      <c r="C22" s="28" t="s">
        <v>37</v>
      </c>
      <c r="D22" s="26" t="s">
        <v>41</v>
      </c>
      <c r="E22" s="21">
        <v>102</v>
      </c>
    </row>
    <row r="23" customHeight="1" spans="1:5">
      <c r="A23" s="21" t="s">
        <v>53</v>
      </c>
      <c r="B23" s="21" t="s">
        <v>54</v>
      </c>
      <c r="C23" s="21" t="s">
        <v>37</v>
      </c>
      <c r="D23" s="23" t="s">
        <v>55</v>
      </c>
      <c r="E23" s="21">
        <v>102</v>
      </c>
    </row>
    <row r="24" customHeight="1" spans="1:5">
      <c r="A24" s="32" t="s">
        <v>56</v>
      </c>
      <c r="B24" s="32" t="s">
        <v>57</v>
      </c>
      <c r="C24" s="21" t="s">
        <v>58</v>
      </c>
      <c r="D24" s="33" t="s">
        <v>59</v>
      </c>
      <c r="E24" s="34" t="e">
        <f>#REF!+#REF!</f>
        <v>#REF!</v>
      </c>
    </row>
    <row r="25" customHeight="1" spans="1:5">
      <c r="A25" s="32" t="s">
        <v>60</v>
      </c>
      <c r="B25" s="32" t="s">
        <v>61</v>
      </c>
      <c r="C25" s="35" t="s">
        <v>62</v>
      </c>
      <c r="D25" s="23" t="s">
        <v>63</v>
      </c>
      <c r="E25" s="36">
        <v>980</v>
      </c>
    </row>
    <row r="26" customHeight="1" spans="1:5">
      <c r="A26" s="37" t="s">
        <v>64</v>
      </c>
      <c r="B26" s="37" t="s">
        <v>65</v>
      </c>
      <c r="C26" s="37" t="s">
        <v>26</v>
      </c>
      <c r="D26" s="37" t="s">
        <v>66</v>
      </c>
      <c r="E26" s="38">
        <v>101</v>
      </c>
    </row>
    <row r="27" customHeight="1" spans="1:5">
      <c r="A27" s="37" t="s">
        <v>67</v>
      </c>
      <c r="B27" s="37" t="s">
        <v>68</v>
      </c>
      <c r="C27" s="37" t="s">
        <v>26</v>
      </c>
      <c r="D27" s="37" t="s">
        <v>69</v>
      </c>
      <c r="E27" s="38">
        <v>61</v>
      </c>
    </row>
    <row r="28" customHeight="1" spans="1:5">
      <c r="A28" s="37" t="s">
        <v>70</v>
      </c>
      <c r="B28" s="37" t="s">
        <v>71</v>
      </c>
      <c r="C28" s="37" t="s">
        <v>26</v>
      </c>
      <c r="D28" s="37" t="s">
        <v>72</v>
      </c>
      <c r="E28" s="38">
        <v>61</v>
      </c>
    </row>
    <row r="29" customHeight="1" spans="1:5">
      <c r="A29" s="37" t="s">
        <v>73</v>
      </c>
      <c r="B29" s="37" t="s">
        <v>74</v>
      </c>
      <c r="C29" s="37" t="s">
        <v>26</v>
      </c>
      <c r="D29" s="81" t="s">
        <v>75</v>
      </c>
      <c r="E29" s="38">
        <v>61</v>
      </c>
    </row>
    <row r="30" customHeight="1" spans="1:5">
      <c r="A30" s="37" t="s">
        <v>76</v>
      </c>
      <c r="B30" s="37" t="s">
        <v>77</v>
      </c>
      <c r="C30" s="37" t="s">
        <v>26</v>
      </c>
      <c r="D30" s="37" t="s">
        <v>78</v>
      </c>
      <c r="E30" s="38">
        <v>61</v>
      </c>
    </row>
    <row r="31" customHeight="1" spans="1:5">
      <c r="A31" s="38" t="s">
        <v>79</v>
      </c>
      <c r="B31" s="38" t="s">
        <v>80</v>
      </c>
      <c r="C31" s="38" t="s">
        <v>81</v>
      </c>
      <c r="D31" s="38" t="s">
        <v>82</v>
      </c>
      <c r="E31" s="38">
        <v>61</v>
      </c>
    </row>
    <row r="32" customHeight="1" spans="1:5">
      <c r="A32" s="37" t="s">
        <v>83</v>
      </c>
      <c r="B32" s="37" t="s">
        <v>84</v>
      </c>
      <c r="C32" s="37" t="s">
        <v>26</v>
      </c>
      <c r="D32" s="37" t="s">
        <v>85</v>
      </c>
      <c r="E32" s="38">
        <v>61</v>
      </c>
    </row>
    <row r="33" customHeight="1" spans="1:5">
      <c r="A33" s="37" t="s">
        <v>86</v>
      </c>
      <c r="B33" s="37" t="s">
        <v>87</v>
      </c>
      <c r="C33" s="37" t="s">
        <v>26</v>
      </c>
      <c r="D33" s="37" t="s">
        <v>88</v>
      </c>
      <c r="E33" s="38">
        <v>61</v>
      </c>
    </row>
    <row r="34" customHeight="1" spans="1:5">
      <c r="A34" s="37" t="s">
        <v>89</v>
      </c>
      <c r="B34" s="37" t="s">
        <v>90</v>
      </c>
      <c r="C34" s="37" t="s">
        <v>91</v>
      </c>
      <c r="D34" s="37" t="s">
        <v>92</v>
      </c>
      <c r="E34" s="38">
        <v>100</v>
      </c>
    </row>
    <row r="35" customHeight="1" spans="1:5">
      <c r="A35" s="37" t="s">
        <v>93</v>
      </c>
      <c r="B35" s="37" t="s">
        <v>94</v>
      </c>
      <c r="C35" s="37" t="s">
        <v>95</v>
      </c>
      <c r="D35" s="81" t="s">
        <v>96</v>
      </c>
      <c r="E35" s="38">
        <v>40</v>
      </c>
    </row>
    <row r="36" customHeight="1" spans="1:5">
      <c r="A36" s="37" t="s">
        <v>97</v>
      </c>
      <c r="B36" s="37" t="s">
        <v>98</v>
      </c>
      <c r="C36" s="37" t="s">
        <v>99</v>
      </c>
      <c r="D36" s="81" t="s">
        <v>100</v>
      </c>
      <c r="E36" s="38">
        <v>100</v>
      </c>
    </row>
    <row r="37" customHeight="1" spans="1:5">
      <c r="A37" s="37" t="s">
        <v>101</v>
      </c>
      <c r="B37" s="37" t="s">
        <v>102</v>
      </c>
      <c r="C37" s="37" t="s">
        <v>103</v>
      </c>
      <c r="D37" s="81" t="s">
        <v>104</v>
      </c>
      <c r="E37" s="38">
        <v>40</v>
      </c>
    </row>
    <row r="38" customHeight="1" spans="1:5">
      <c r="A38" s="39" t="s">
        <v>105</v>
      </c>
      <c r="B38" s="40" t="s">
        <v>106</v>
      </c>
      <c r="C38" s="39" t="s">
        <v>107</v>
      </c>
      <c r="D38" s="40" t="s">
        <v>108</v>
      </c>
      <c r="E38" s="40">
        <v>399</v>
      </c>
    </row>
    <row r="39" customHeight="1" spans="1:5">
      <c r="A39" s="40" t="s">
        <v>109</v>
      </c>
      <c r="B39" s="40" t="s">
        <v>110</v>
      </c>
      <c r="C39" s="39" t="s">
        <v>107</v>
      </c>
      <c r="D39" s="41" t="s">
        <v>111</v>
      </c>
      <c r="E39" s="40">
        <v>101</v>
      </c>
    </row>
    <row r="40" customHeight="1" spans="1:5">
      <c r="A40" s="42" t="s">
        <v>105</v>
      </c>
      <c r="B40" s="42" t="s">
        <v>106</v>
      </c>
      <c r="C40" s="39" t="s">
        <v>107</v>
      </c>
      <c r="D40" s="43" t="s">
        <v>108</v>
      </c>
      <c r="E40" s="40">
        <v>101</v>
      </c>
    </row>
    <row r="41" customHeight="1" spans="1:5">
      <c r="A41" s="44" t="s">
        <v>112</v>
      </c>
      <c r="B41" s="45" t="s">
        <v>113</v>
      </c>
      <c r="C41" s="46" t="s">
        <v>114</v>
      </c>
      <c r="D41" s="82" t="s">
        <v>115</v>
      </c>
      <c r="E41" s="45">
        <v>98</v>
      </c>
    </row>
    <row r="42" customHeight="1" spans="1:5">
      <c r="A42" s="47" t="s">
        <v>116</v>
      </c>
      <c r="B42" s="47" t="s">
        <v>117</v>
      </c>
      <c r="C42" s="45" t="s">
        <v>118</v>
      </c>
      <c r="D42" s="47" t="s">
        <v>119</v>
      </c>
      <c r="E42" s="45">
        <v>62</v>
      </c>
    </row>
    <row r="43" customHeight="1" spans="1:5">
      <c r="A43" s="47" t="s">
        <v>120</v>
      </c>
      <c r="B43" s="48" t="s">
        <v>121</v>
      </c>
      <c r="C43" s="47" t="s">
        <v>26</v>
      </c>
      <c r="D43" s="82" t="s">
        <v>122</v>
      </c>
      <c r="E43" s="45">
        <v>62</v>
      </c>
    </row>
    <row r="44" customHeight="1" spans="1:5">
      <c r="A44" s="47" t="s">
        <v>123</v>
      </c>
      <c r="B44" s="47" t="s">
        <v>124</v>
      </c>
      <c r="C44" s="47" t="s">
        <v>118</v>
      </c>
      <c r="D44" s="47" t="s">
        <v>125</v>
      </c>
      <c r="E44" s="45">
        <v>399</v>
      </c>
    </row>
    <row r="45" customHeight="1" spans="1:5">
      <c r="A45" s="49" t="s">
        <v>126</v>
      </c>
      <c r="B45" s="49" t="s">
        <v>127</v>
      </c>
      <c r="C45" s="49" t="s">
        <v>118</v>
      </c>
      <c r="D45" s="49" t="s">
        <v>128</v>
      </c>
      <c r="E45" s="50">
        <v>364</v>
      </c>
    </row>
    <row r="46" customHeight="1" spans="1:5">
      <c r="A46" s="49" t="s">
        <v>129</v>
      </c>
      <c r="B46" s="49" t="s">
        <v>130</v>
      </c>
      <c r="C46" s="49" t="s">
        <v>131</v>
      </c>
      <c r="D46" s="49" t="s">
        <v>132</v>
      </c>
      <c r="E46" s="45">
        <v>62</v>
      </c>
    </row>
    <row r="47" customHeight="1" spans="1:5">
      <c r="A47" s="51" t="s">
        <v>133</v>
      </c>
      <c r="B47" s="51" t="s">
        <v>134</v>
      </c>
      <c r="C47" s="51" t="s">
        <v>118</v>
      </c>
      <c r="D47" s="83" t="s">
        <v>135</v>
      </c>
      <c r="E47" s="51">
        <v>172</v>
      </c>
    </row>
    <row r="48" customHeight="1" spans="1:5">
      <c r="A48" s="52" t="s">
        <v>136</v>
      </c>
      <c r="B48" s="20" t="s">
        <v>137</v>
      </c>
      <c r="C48" s="52" t="s">
        <v>138</v>
      </c>
      <c r="D48" s="84" t="s">
        <v>139</v>
      </c>
      <c r="E48" s="53">
        <v>172</v>
      </c>
    </row>
    <row r="49" customHeight="1" spans="1:5">
      <c r="A49" s="54" t="s">
        <v>140</v>
      </c>
      <c r="B49" s="21" t="s">
        <v>141</v>
      </c>
      <c r="C49" s="21" t="s">
        <v>142</v>
      </c>
      <c r="D49" s="55">
        <v>9787561357941</v>
      </c>
      <c r="E49" s="54">
        <v>180</v>
      </c>
    </row>
    <row r="50" customHeight="1" spans="1:5">
      <c r="A50" s="21" t="s">
        <v>143</v>
      </c>
      <c r="B50" s="21" t="s">
        <v>144</v>
      </c>
      <c r="C50" s="21" t="s">
        <v>145</v>
      </c>
      <c r="D50" s="55">
        <v>9787030578167</v>
      </c>
      <c r="E50" s="54">
        <v>3</v>
      </c>
    </row>
    <row r="51" customHeight="1" spans="1:5">
      <c r="A51" s="21" t="s">
        <v>146</v>
      </c>
      <c r="B51" s="21" t="s">
        <v>147</v>
      </c>
      <c r="C51" s="21" t="s">
        <v>145</v>
      </c>
      <c r="D51" s="55">
        <v>9787030399571</v>
      </c>
      <c r="E51" s="54">
        <v>3</v>
      </c>
    </row>
    <row r="52" customHeight="1" spans="1:5">
      <c r="A52" s="20" t="s">
        <v>148</v>
      </c>
      <c r="B52" s="20" t="s">
        <v>149</v>
      </c>
      <c r="C52" s="20" t="s">
        <v>150</v>
      </c>
      <c r="D52" s="20" t="s">
        <v>151</v>
      </c>
      <c r="E52" s="36">
        <v>172</v>
      </c>
    </row>
    <row r="53" customHeight="1" spans="1:5">
      <c r="A53" s="54" t="s">
        <v>152</v>
      </c>
      <c r="B53" s="56" t="s">
        <v>153</v>
      </c>
      <c r="C53" s="21" t="s">
        <v>107</v>
      </c>
      <c r="D53" s="57">
        <v>9787309134735</v>
      </c>
      <c r="E53" s="36">
        <v>608</v>
      </c>
    </row>
    <row r="54" customHeight="1" spans="1:5">
      <c r="A54" s="20" t="s">
        <v>154</v>
      </c>
      <c r="B54" s="20" t="s">
        <v>155</v>
      </c>
      <c r="C54" s="20" t="s">
        <v>138</v>
      </c>
      <c r="D54" s="57">
        <v>9787115223555</v>
      </c>
      <c r="E54" s="36">
        <v>36</v>
      </c>
    </row>
    <row r="55" customHeight="1" spans="1:5">
      <c r="A55" s="58" t="s">
        <v>156</v>
      </c>
      <c r="B55" s="36" t="s">
        <v>157</v>
      </c>
      <c r="C55" s="36" t="s">
        <v>81</v>
      </c>
      <c r="D55" s="57">
        <v>9787303245628</v>
      </c>
      <c r="E55" s="54">
        <v>180</v>
      </c>
    </row>
    <row r="56" customHeight="1" spans="1:5">
      <c r="A56" s="54" t="s">
        <v>158</v>
      </c>
      <c r="B56" s="36" t="s">
        <v>159</v>
      </c>
      <c r="C56" s="51" t="s">
        <v>160</v>
      </c>
      <c r="D56" s="57">
        <v>9787517064077</v>
      </c>
      <c r="E56" s="36">
        <v>78</v>
      </c>
    </row>
    <row r="57" customHeight="1" spans="1:5">
      <c r="A57" s="58" t="s">
        <v>161</v>
      </c>
      <c r="B57" s="58" t="s">
        <v>162</v>
      </c>
      <c r="C57" s="58" t="s">
        <v>163</v>
      </c>
      <c r="D57" s="57">
        <v>9787302512981</v>
      </c>
      <c r="E57" s="36">
        <v>172</v>
      </c>
    </row>
    <row r="58" customHeight="1" spans="1:5">
      <c r="A58" s="59" t="s">
        <v>164</v>
      </c>
      <c r="B58" s="59" t="s">
        <v>165</v>
      </c>
      <c r="C58" s="60" t="s">
        <v>166</v>
      </c>
      <c r="D58" s="59" t="s">
        <v>167</v>
      </c>
      <c r="E58" s="45">
        <v>96</v>
      </c>
    </row>
    <row r="59" customHeight="1" spans="1:5">
      <c r="A59" s="59" t="s">
        <v>168</v>
      </c>
      <c r="B59" s="59" t="s">
        <v>169</v>
      </c>
      <c r="C59" s="61" t="s">
        <v>166</v>
      </c>
      <c r="D59" s="62" t="s">
        <v>170</v>
      </c>
      <c r="E59" s="63">
        <v>96</v>
      </c>
    </row>
    <row r="60" customHeight="1" spans="1:5">
      <c r="A60" s="59" t="s">
        <v>171</v>
      </c>
      <c r="B60" s="62" t="s">
        <v>169</v>
      </c>
      <c r="C60" s="61" t="s">
        <v>166</v>
      </c>
      <c r="D60" s="62" t="s">
        <v>172</v>
      </c>
      <c r="E60" s="63">
        <v>96</v>
      </c>
    </row>
    <row r="61" customHeight="1" spans="1:5">
      <c r="A61" s="62" t="s">
        <v>173</v>
      </c>
      <c r="B61" s="62" t="s">
        <v>174</v>
      </c>
      <c r="C61" s="61" t="s">
        <v>26</v>
      </c>
      <c r="D61" s="62" t="s">
        <v>175</v>
      </c>
      <c r="E61" s="64">
        <v>87</v>
      </c>
    </row>
    <row r="62" customHeight="1" spans="1:5">
      <c r="A62" s="59" t="s">
        <v>176</v>
      </c>
      <c r="B62" s="62" t="s">
        <v>177</v>
      </c>
      <c r="C62" s="61" t="s">
        <v>178</v>
      </c>
      <c r="D62" s="62" t="s">
        <v>179</v>
      </c>
      <c r="E62" s="64">
        <v>87</v>
      </c>
    </row>
    <row r="63" customHeight="1" spans="1:5">
      <c r="A63" s="38" t="s">
        <v>180</v>
      </c>
      <c r="B63" s="38" t="s">
        <v>181</v>
      </c>
      <c r="C63" s="38" t="s">
        <v>182</v>
      </c>
      <c r="D63" s="85" t="s">
        <v>183</v>
      </c>
      <c r="E63" s="65">
        <v>68</v>
      </c>
    </row>
    <row r="64" customHeight="1" spans="1:5">
      <c r="A64" s="66" t="s">
        <v>184</v>
      </c>
      <c r="B64" s="66" t="s">
        <v>185</v>
      </c>
      <c r="C64" s="66" t="s">
        <v>163</v>
      </c>
      <c r="D64" s="67" t="s">
        <v>186</v>
      </c>
      <c r="E64" s="68">
        <v>95</v>
      </c>
    </row>
    <row r="65" customHeight="1" spans="1:5">
      <c r="A65" s="66" t="s">
        <v>187</v>
      </c>
      <c r="B65" s="66" t="s">
        <v>188</v>
      </c>
      <c r="C65" s="66" t="s">
        <v>166</v>
      </c>
      <c r="D65" s="67" t="s">
        <v>189</v>
      </c>
      <c r="E65" s="69">
        <v>100</v>
      </c>
    </row>
    <row r="66" customHeight="1" spans="1:5">
      <c r="A66" s="66" t="s">
        <v>190</v>
      </c>
      <c r="B66" s="66" t="s">
        <v>191</v>
      </c>
      <c r="C66" s="66" t="s">
        <v>166</v>
      </c>
      <c r="D66" s="67" t="s">
        <v>192</v>
      </c>
      <c r="E66" s="69">
        <v>217</v>
      </c>
    </row>
    <row r="67" customHeight="1" spans="1:5">
      <c r="A67" s="66" t="s">
        <v>193</v>
      </c>
      <c r="B67" s="66" t="s">
        <v>194</v>
      </c>
      <c r="C67" s="66" t="s">
        <v>145</v>
      </c>
      <c r="D67" s="67" t="s">
        <v>195</v>
      </c>
      <c r="E67" s="69">
        <v>2</v>
      </c>
    </row>
    <row r="68" customHeight="1" spans="1:5">
      <c r="A68" s="70" t="s">
        <v>196</v>
      </c>
      <c r="B68" s="70" t="s">
        <v>197</v>
      </c>
      <c r="C68" s="66" t="s">
        <v>99</v>
      </c>
      <c r="D68" s="67" t="s">
        <v>198</v>
      </c>
      <c r="E68" s="69">
        <v>2</v>
      </c>
    </row>
    <row r="69" customHeight="1" spans="1:5">
      <c r="A69" s="66" t="s">
        <v>199</v>
      </c>
      <c r="B69" s="70" t="s">
        <v>200</v>
      </c>
      <c r="C69" s="66" t="s">
        <v>201</v>
      </c>
      <c r="D69" s="67" t="s">
        <v>202</v>
      </c>
      <c r="E69" s="69">
        <v>4</v>
      </c>
    </row>
    <row r="70" customHeight="1" spans="1:5">
      <c r="A70" s="66" t="s">
        <v>203</v>
      </c>
      <c r="B70" s="66" t="s">
        <v>204</v>
      </c>
      <c r="C70" s="66" t="s">
        <v>10</v>
      </c>
      <c r="D70" s="67" t="s">
        <v>205</v>
      </c>
      <c r="E70" s="69">
        <v>2</v>
      </c>
    </row>
    <row r="71" customHeight="1" spans="1:5">
      <c r="A71" s="70" t="s">
        <v>206</v>
      </c>
      <c r="B71" s="66" t="s">
        <v>207</v>
      </c>
      <c r="C71" s="66" t="s">
        <v>208</v>
      </c>
      <c r="D71" s="67" t="s">
        <v>209</v>
      </c>
      <c r="E71" s="69">
        <v>2</v>
      </c>
    </row>
    <row r="72" customHeight="1" spans="1:5">
      <c r="A72" s="70" t="s">
        <v>210</v>
      </c>
      <c r="B72" s="66" t="s">
        <v>211</v>
      </c>
      <c r="C72" s="66" t="s">
        <v>212</v>
      </c>
      <c r="D72" s="67" t="s">
        <v>213</v>
      </c>
      <c r="E72" s="69">
        <v>2</v>
      </c>
    </row>
    <row r="73" customHeight="1" spans="1:5">
      <c r="A73" s="66" t="s">
        <v>214</v>
      </c>
      <c r="B73" s="70" t="s">
        <v>215</v>
      </c>
      <c r="C73" s="66" t="s">
        <v>216</v>
      </c>
      <c r="D73" s="67" t="s">
        <v>217</v>
      </c>
      <c r="E73" s="69" t="s">
        <v>218</v>
      </c>
    </row>
    <row r="74" customHeight="1" spans="1:5">
      <c r="A74" s="66" t="s">
        <v>219</v>
      </c>
      <c r="B74" s="66" t="s">
        <v>220</v>
      </c>
      <c r="C74" s="66" t="s">
        <v>221</v>
      </c>
      <c r="D74" s="67" t="s">
        <v>222</v>
      </c>
      <c r="E74" s="69">
        <v>2</v>
      </c>
    </row>
    <row r="75" customHeight="1" spans="1:5">
      <c r="A75" s="66" t="s">
        <v>223</v>
      </c>
      <c r="B75" s="66" t="s">
        <v>224</v>
      </c>
      <c r="C75" s="66" t="s">
        <v>145</v>
      </c>
      <c r="D75" s="67" t="s">
        <v>225</v>
      </c>
      <c r="E75" s="69">
        <v>2</v>
      </c>
    </row>
    <row r="76" customHeight="1" spans="1:5">
      <c r="A76" s="66" t="s">
        <v>226</v>
      </c>
      <c r="B76" s="66" t="s">
        <v>227</v>
      </c>
      <c r="C76" s="66" t="s">
        <v>228</v>
      </c>
      <c r="D76" s="67" t="s">
        <v>229</v>
      </c>
      <c r="E76" s="69">
        <v>2</v>
      </c>
    </row>
    <row r="77" customHeight="1" spans="1:5">
      <c r="A77" s="66" t="s">
        <v>230</v>
      </c>
      <c r="B77" s="66" t="s">
        <v>231</v>
      </c>
      <c r="C77" s="66" t="s">
        <v>232</v>
      </c>
      <c r="D77" s="67" t="s">
        <v>233</v>
      </c>
      <c r="E77" s="69">
        <v>2</v>
      </c>
    </row>
    <row r="78" customHeight="1" spans="1:5">
      <c r="A78" s="66" t="s">
        <v>203</v>
      </c>
      <c r="B78" s="66" t="s">
        <v>204</v>
      </c>
      <c r="C78" s="66" t="s">
        <v>10</v>
      </c>
      <c r="D78" s="67" t="s">
        <v>205</v>
      </c>
      <c r="E78" s="69">
        <v>2</v>
      </c>
    </row>
    <row r="79" customHeight="1" spans="1:5">
      <c r="A79" s="71" t="s">
        <v>234</v>
      </c>
      <c r="B79" s="71" t="s">
        <v>235</v>
      </c>
      <c r="C79" s="71" t="s">
        <v>163</v>
      </c>
      <c r="D79" s="67" t="s">
        <v>236</v>
      </c>
      <c r="E79" s="69">
        <v>4</v>
      </c>
    </row>
    <row r="80" customHeight="1" spans="1:5">
      <c r="A80" s="45" t="s">
        <v>237</v>
      </c>
      <c r="B80" s="72" t="s">
        <v>238</v>
      </c>
      <c r="C80" s="72" t="s">
        <v>239</v>
      </c>
      <c r="D80" s="86" t="s">
        <v>240</v>
      </c>
      <c r="E80" s="63">
        <v>96</v>
      </c>
    </row>
    <row r="81" customHeight="1" spans="1:5">
      <c r="A81" s="45" t="s">
        <v>241</v>
      </c>
      <c r="B81" s="72" t="s">
        <v>242</v>
      </c>
      <c r="C81" s="72" t="s">
        <v>10</v>
      </c>
      <c r="D81" s="86" t="s">
        <v>243</v>
      </c>
      <c r="E81" s="63">
        <v>96</v>
      </c>
    </row>
    <row r="82" customHeight="1" spans="1:5">
      <c r="A82" s="45" t="s">
        <v>244</v>
      </c>
      <c r="B82" s="72" t="s">
        <v>245</v>
      </c>
      <c r="C82" s="72" t="s">
        <v>18</v>
      </c>
      <c r="D82" s="86" t="s">
        <v>246</v>
      </c>
      <c r="E82" s="63">
        <v>96</v>
      </c>
    </row>
    <row r="83" customHeight="1" spans="1:5">
      <c r="A83" s="45" t="s">
        <v>247</v>
      </c>
      <c r="B83" s="72" t="s">
        <v>248</v>
      </c>
      <c r="C83" s="72" t="s">
        <v>249</v>
      </c>
      <c r="D83" s="86" t="s">
        <v>250</v>
      </c>
      <c r="E83" s="63">
        <v>96</v>
      </c>
    </row>
    <row r="84" customHeight="1" spans="1:5">
      <c r="A84" s="45" t="s">
        <v>251</v>
      </c>
      <c r="B84" s="72" t="s">
        <v>252</v>
      </c>
      <c r="C84" s="72" t="s">
        <v>163</v>
      </c>
      <c r="D84" s="86" t="s">
        <v>253</v>
      </c>
      <c r="E84" s="63">
        <v>96</v>
      </c>
    </row>
    <row r="85" customHeight="1" spans="1:5">
      <c r="A85" s="45" t="s">
        <v>247</v>
      </c>
      <c r="B85" s="72" t="s">
        <v>248</v>
      </c>
      <c r="C85" s="72" t="s">
        <v>249</v>
      </c>
      <c r="D85" s="86" t="s">
        <v>250</v>
      </c>
      <c r="E85" s="63">
        <v>184</v>
      </c>
    </row>
    <row r="86" customHeight="1" spans="1:5">
      <c r="A86" s="45" t="s">
        <v>254</v>
      </c>
      <c r="B86" s="45" t="s">
        <v>255</v>
      </c>
      <c r="C86" s="45" t="s">
        <v>62</v>
      </c>
      <c r="D86" s="87" t="s">
        <v>256</v>
      </c>
      <c r="E86" s="63">
        <v>106</v>
      </c>
    </row>
    <row r="87" customHeight="1" spans="1:5">
      <c r="A87" s="73" t="s">
        <v>257</v>
      </c>
      <c r="B87" s="18" t="s">
        <v>258</v>
      </c>
      <c r="C87" s="18" t="s">
        <v>62</v>
      </c>
      <c r="D87" s="74">
        <v>9787107305450</v>
      </c>
      <c r="E87" s="75">
        <v>180</v>
      </c>
    </row>
    <row r="88" customHeight="1" spans="1:5">
      <c r="A88" s="73" t="s">
        <v>259</v>
      </c>
      <c r="B88" s="18" t="s">
        <v>258</v>
      </c>
      <c r="C88" s="18" t="s">
        <v>62</v>
      </c>
      <c r="D88" s="74">
        <v>9787107305450</v>
      </c>
      <c r="E88" s="75">
        <v>180</v>
      </c>
    </row>
    <row r="89" customHeight="1" spans="1:5">
      <c r="A89" s="73" t="s">
        <v>260</v>
      </c>
      <c r="B89" s="18" t="s">
        <v>258</v>
      </c>
      <c r="C89" s="18" t="s">
        <v>62</v>
      </c>
      <c r="D89" s="74">
        <v>9787107305450</v>
      </c>
      <c r="E89" s="75">
        <v>180</v>
      </c>
    </row>
    <row r="90" customHeight="1" spans="1:5">
      <c r="A90" s="73" t="s">
        <v>261</v>
      </c>
      <c r="B90" s="20" t="s">
        <v>258</v>
      </c>
      <c r="C90" s="18" t="s">
        <v>62</v>
      </c>
      <c r="D90" s="74">
        <v>9787107305450</v>
      </c>
      <c r="E90" s="75">
        <v>180</v>
      </c>
    </row>
    <row r="91" customHeight="1" spans="1:5">
      <c r="A91" s="76" t="s">
        <v>262</v>
      </c>
      <c r="B91" s="77" t="s">
        <v>263</v>
      </c>
      <c r="C91" s="78" t="s">
        <v>18</v>
      </c>
      <c r="D91" s="40"/>
      <c r="E91" s="38">
        <v>184</v>
      </c>
    </row>
    <row r="92" customHeight="1" spans="1:5">
      <c r="A92" s="76" t="s">
        <v>264</v>
      </c>
      <c r="B92" s="77" t="s">
        <v>263</v>
      </c>
      <c r="C92" s="78" t="s">
        <v>18</v>
      </c>
      <c r="D92" s="85" t="s">
        <v>265</v>
      </c>
      <c r="E92" s="38">
        <v>184</v>
      </c>
    </row>
    <row r="93" customHeight="1" spans="1:5">
      <c r="A93" s="76" t="s">
        <v>266</v>
      </c>
      <c r="B93" s="77" t="s">
        <v>263</v>
      </c>
      <c r="C93" s="78" t="s">
        <v>18</v>
      </c>
      <c r="D93" s="85" t="s">
        <v>267</v>
      </c>
      <c r="E93" s="38">
        <v>184</v>
      </c>
    </row>
    <row r="94" customHeight="1" spans="1:5">
      <c r="A94" s="76" t="s">
        <v>268</v>
      </c>
      <c r="B94" s="77" t="s">
        <v>263</v>
      </c>
      <c r="C94" s="78" t="s">
        <v>18</v>
      </c>
      <c r="D94" s="85" t="s">
        <v>269</v>
      </c>
      <c r="E94" s="38">
        <v>184</v>
      </c>
    </row>
    <row r="95" customHeight="1" spans="1:5">
      <c r="A95" s="76" t="s">
        <v>270</v>
      </c>
      <c r="B95" s="77" t="s">
        <v>263</v>
      </c>
      <c r="C95" s="78" t="s">
        <v>18</v>
      </c>
      <c r="D95" s="85" t="s">
        <v>271</v>
      </c>
      <c r="E95" s="38">
        <v>184</v>
      </c>
    </row>
    <row r="96" ht="41" customHeight="1" spans="1:5">
      <c r="A96" s="76" t="s">
        <v>272</v>
      </c>
      <c r="B96" s="77" t="s">
        <v>263</v>
      </c>
      <c r="C96" s="78" t="s">
        <v>18</v>
      </c>
      <c r="D96" s="85" t="s">
        <v>273</v>
      </c>
      <c r="E96" s="38">
        <v>184</v>
      </c>
    </row>
    <row r="97" customHeight="1" spans="1:5">
      <c r="A97" s="38" t="s">
        <v>274</v>
      </c>
      <c r="B97" s="77" t="s">
        <v>263</v>
      </c>
      <c r="C97" s="38" t="s">
        <v>275</v>
      </c>
      <c r="D97" s="85" t="s">
        <v>276</v>
      </c>
      <c r="E97" s="38">
        <v>46</v>
      </c>
    </row>
    <row r="98" customHeight="1" spans="1:5">
      <c r="A98" s="38" t="s">
        <v>277</v>
      </c>
      <c r="B98" s="38" t="s">
        <v>263</v>
      </c>
      <c r="C98" s="38" t="s">
        <v>275</v>
      </c>
      <c r="D98" s="85" t="s">
        <v>278</v>
      </c>
      <c r="E98" s="38">
        <v>46</v>
      </c>
    </row>
    <row r="99" customHeight="1" spans="1:5">
      <c r="A99" s="38" t="s">
        <v>279</v>
      </c>
      <c r="B99" s="38" t="s">
        <v>263</v>
      </c>
      <c r="C99" s="38" t="s">
        <v>275</v>
      </c>
      <c r="D99" s="85" t="s">
        <v>280</v>
      </c>
      <c r="E99" s="38">
        <v>46</v>
      </c>
    </row>
    <row r="100" customHeight="1" spans="1:5">
      <c r="A100" s="38" t="s">
        <v>281</v>
      </c>
      <c r="B100" s="38" t="s">
        <v>263</v>
      </c>
      <c r="C100" s="38" t="s">
        <v>275</v>
      </c>
      <c r="D100" s="85" t="s">
        <v>282</v>
      </c>
      <c r="E100" s="38">
        <v>46</v>
      </c>
    </row>
    <row r="101" customHeight="1" spans="1:5">
      <c r="A101" s="45" t="s">
        <v>283</v>
      </c>
      <c r="B101" s="45" t="s">
        <v>284</v>
      </c>
      <c r="C101" s="45" t="s">
        <v>62</v>
      </c>
      <c r="D101" s="87" t="s">
        <v>285</v>
      </c>
      <c r="E101" s="45">
        <v>110</v>
      </c>
    </row>
  </sheetData>
  <mergeCells count="6">
    <mergeCell ref="A1:E1"/>
    <mergeCell ref="A2:A3"/>
    <mergeCell ref="B2:B3"/>
    <mergeCell ref="C2:C3"/>
    <mergeCell ref="D2:D3"/>
    <mergeCell ref="E2:E3"/>
  </mergeCells>
  <hyperlinks>
    <hyperlink ref="C53" r:id="rId1" display="复旦大学出版社"/>
  </hyperlinks>
  <pageMargins left="0.251388888888889" right="0.251388888888889" top="0.236111111111111" bottom="0.393055555555556" header="0.298611111111111" footer="0.0784722222222222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电子表格1</vt:lpstr>
      <vt:lpstr>电子表格2</vt:lpstr>
      <vt:lpstr>电子表格3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spring</cp:lastModifiedBy>
  <cp:revision>3</cp:revision>
  <dcterms:created xsi:type="dcterms:W3CDTF">2019-03-27T04:55:00Z</dcterms:created>
  <cp:lastPrinted>2019-03-27T06:07:00Z</cp:lastPrinted>
  <dcterms:modified xsi:type="dcterms:W3CDTF">2019-11-02T05:34:12Z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